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dventura-my.sharepoint.com/personal/taufiq_anwar_bdventura_com/Documents/Desktop/Paper free Project Oct-23 Updated/"/>
    </mc:Choice>
  </mc:AlternateContent>
  <xr:revisionPtr revIDLastSave="7" documentId="8_{08D28E52-7672-487D-9CDD-E7B06E4CEDAE}" xr6:coauthVersionLast="47" xr6:coauthVersionMax="47" xr10:uidLastSave="{DCC26ED1-0656-4499-BE50-9109FA9FA22D}"/>
  <bookViews>
    <workbookView xWindow="-120" yWindow="-120" windowWidth="20730" windowHeight="11160" xr2:uid="{5DFB8F31-3819-4F00-ABC4-05683B232F18}"/>
  </bookViews>
  <sheets>
    <sheet name="Applications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<sst xmlns="http://schemas.openxmlformats.org/spreadsheetml/2006/main" count="402" uniqueCount="127">
  <si>
    <t>Department</t>
  </si>
  <si>
    <t>Section (If Any)</t>
  </si>
  <si>
    <t>Application</t>
  </si>
  <si>
    <t>Row Labels</t>
  </si>
  <si>
    <t>Count of Application</t>
  </si>
  <si>
    <t>PC</t>
  </si>
  <si>
    <t>PCD Schedule Confirmation</t>
  </si>
  <si>
    <t>Production</t>
  </si>
  <si>
    <t>Early Shipment Confirmation</t>
  </si>
  <si>
    <t>HCM</t>
  </si>
  <si>
    <t>Summary Extension-Early-Ex-Fty</t>
  </si>
  <si>
    <t>Quality</t>
  </si>
  <si>
    <t>(blank)</t>
  </si>
  <si>
    <t>E Workshop Bag Hour Data</t>
  </si>
  <si>
    <t>WH</t>
  </si>
  <si>
    <t>PE</t>
  </si>
  <si>
    <t>Mold list_Knife Schedule</t>
  </si>
  <si>
    <t>Packaging</t>
  </si>
  <si>
    <t>Grand Total</t>
  </si>
  <si>
    <t>SOP App</t>
  </si>
  <si>
    <t>IQC</t>
  </si>
  <si>
    <t>KPI of Leather Team</t>
  </si>
  <si>
    <t>Purchase</t>
  </si>
  <si>
    <t>Leather Inspection and calculation summary</t>
  </si>
  <si>
    <t xml:space="preserve">Body material inspection and calculation report </t>
  </si>
  <si>
    <t>Merchandising</t>
  </si>
  <si>
    <t>Hardware send receive</t>
  </si>
  <si>
    <t>TPM</t>
  </si>
  <si>
    <t>Hardware inspection summary</t>
  </si>
  <si>
    <t>Document approval Software</t>
  </si>
  <si>
    <t>Admin</t>
  </si>
  <si>
    <t>Follow up Chart in VLMBD</t>
  </si>
  <si>
    <t>Common</t>
  </si>
  <si>
    <t>Supplier wise single Materials list create in VLMBD</t>
  </si>
  <si>
    <t>Sub Contact Automation</t>
  </si>
  <si>
    <t>Discount Options add in PO (VLMBD)</t>
  </si>
  <si>
    <t>ERP Memo App</t>
  </si>
  <si>
    <t>Invoice Receive App</t>
  </si>
  <si>
    <t>FG Checklist</t>
  </si>
  <si>
    <t>Zipper, Piping, Packing App</t>
  </si>
  <si>
    <t>Chemical Consumption</t>
  </si>
  <si>
    <t>Sub-contact Pannel</t>
  </si>
  <si>
    <t>Packing FG handover</t>
  </si>
  <si>
    <t>CSC Inventory</t>
  </si>
  <si>
    <t>FG Out pass</t>
  </si>
  <si>
    <t>Materials demand WKLY</t>
  </si>
  <si>
    <t>Materials demand daily</t>
  </si>
  <si>
    <t>FG ctn weight and handover</t>
  </si>
  <si>
    <t>Carton list</t>
  </si>
  <si>
    <t>Packing list</t>
  </si>
  <si>
    <t>Sample Material Requisition System</t>
  </si>
  <si>
    <t>PI for Pilot Materials (MK/TELFAR/KS)</t>
  </si>
  <si>
    <t>Sample Requisition Form</t>
  </si>
  <si>
    <t>BD canteen Apps (Modification)</t>
  </si>
  <si>
    <t>CN Canteen Apps (Modification)</t>
  </si>
  <si>
    <t>Document management</t>
  </si>
  <si>
    <t>Applicant Tracking and Recruiting</t>
  </si>
  <si>
    <t>Employee Onboarding and Administration</t>
  </si>
  <si>
    <t>Performance Management</t>
  </si>
  <si>
    <t>Benefits Management</t>
  </si>
  <si>
    <t>Compensation Management</t>
  </si>
  <si>
    <t>Time and Attendance Management</t>
  </si>
  <si>
    <t>Learning and Professional Development</t>
  </si>
  <si>
    <t>Employee Engagement</t>
  </si>
  <si>
    <t>Employee Self Service</t>
  </si>
  <si>
    <t>Payroll Management</t>
  </si>
  <si>
    <t>Succession Management</t>
  </si>
  <si>
    <t>Reporting and Dashboard</t>
  </si>
  <si>
    <t>Workforce Management</t>
  </si>
  <si>
    <t>QCO</t>
  </si>
  <si>
    <t>TPM Inventory WMS</t>
  </si>
  <si>
    <t>Inventory Audit Checklist</t>
  </si>
  <si>
    <t>Workshop PC</t>
  </si>
  <si>
    <t>Complain</t>
  </si>
  <si>
    <t>Disciplinary Action  TM-WS</t>
  </si>
  <si>
    <t>Disciplinary Action GL to above</t>
  </si>
  <si>
    <t>Group Change-Shift Change</t>
  </si>
  <si>
    <t>Tools Inventory</t>
  </si>
  <si>
    <t>Downtime</t>
  </si>
  <si>
    <t>IE Accuracy</t>
  </si>
  <si>
    <t>External Support &amp; RFT</t>
  </si>
  <si>
    <t>Metrics</t>
  </si>
  <si>
    <t>TPM Accuracy</t>
  </si>
  <si>
    <t>Pre-QCO</t>
  </si>
  <si>
    <t>CNC Pre-QCO</t>
  </si>
  <si>
    <t>Production pilot score card</t>
  </si>
  <si>
    <t>Inspection Team</t>
  </si>
  <si>
    <t>Execution Report</t>
  </si>
  <si>
    <t>Internal S6S Report</t>
  </si>
  <si>
    <t>Compliance Report</t>
  </si>
  <si>
    <t>OT Count Report</t>
  </si>
  <si>
    <t>Helper report</t>
  </si>
  <si>
    <t>Big Cutting Standard</t>
  </si>
  <si>
    <t>Cutting Standard</t>
  </si>
  <si>
    <t>Marking Standard</t>
  </si>
  <si>
    <t>Floor Closing Flow Chart</t>
  </si>
  <si>
    <t>Return Material Checklist</t>
  </si>
  <si>
    <t>Skill Matrix &amp; Inventory</t>
  </si>
  <si>
    <t>Skill Matrix Flow chart</t>
  </si>
  <si>
    <t>Skill Inventory Flow chart</t>
  </si>
  <si>
    <t>TM Utilization Flow chart</t>
  </si>
  <si>
    <t>Automation</t>
  </si>
  <si>
    <t>Automation Material Inventory</t>
  </si>
  <si>
    <t>LHL</t>
  </si>
  <si>
    <t>LHL Daily Input</t>
  </si>
  <si>
    <t>Production Administration</t>
  </si>
  <si>
    <t>PC Tools Invoice</t>
  </si>
  <si>
    <t>Color Spray</t>
  </si>
  <si>
    <t>Offline Quality Inspection</t>
  </si>
  <si>
    <t>IPQC Painting Report</t>
  </si>
  <si>
    <t>Lock Sheet</t>
  </si>
  <si>
    <t>PQC Hourly Report</t>
  </si>
  <si>
    <t>IQM Sheet</t>
  </si>
  <si>
    <t>Bag Measurement Sheet</t>
  </si>
  <si>
    <t>First pcs Audit</t>
  </si>
  <si>
    <t>Functionality Checklist</t>
  </si>
  <si>
    <t>First Finished Bag Ins</t>
  </si>
  <si>
    <t>Overhead Paint Report</t>
  </si>
  <si>
    <t>Critical Issues Record</t>
  </si>
  <si>
    <t>Unified Meeting</t>
  </si>
  <si>
    <t>E-Signature</t>
  </si>
  <si>
    <t>Status</t>
  </si>
  <si>
    <t>Pending</t>
  </si>
  <si>
    <t>Done</t>
  </si>
  <si>
    <t xml:space="preserve">Pening </t>
  </si>
  <si>
    <t xml:space="preserve">Pending 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</si>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</sst>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left" vertical="center"/>
    </xf>
    <xf numFmtId="0" fontId="0" fillId="2" borderId="2" xfId="0" applyFill="1" applyBorder="1"/>
    <xf numFmtId="0" fontId="0" fillId="4" borderId="2" xfId="0" applyFill="1" applyBorder="1"/>
    <xf numFmtId="0" fontId="0" fillId="3" borderId="2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taufiq_anwar_bdventura_com/Documents/Documents/WeChat%20Files/wxid_1w08urn4jz3122/FileStorage/File/2024-01/Paper%20Free%20P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d. Sajadul Islam" refreshedDate="45154.665359259256" createdVersion="8" refreshedVersion="8" minRefreshableVersion="3" recordCount="96" xr:uid="{E90DD912-09E1-4CA4-9DCC-DB56158E7081}">
  <cacheSource type="worksheet">
    <worksheetSource ref="B3:D200" sheet="Applications" r:id="rId2"/>
  </cacheSource>
  <cacheFields count="3">
    <cacheField name="Department" numFmtId="0">
      <sharedItems containsBlank="1" count="14">
        <s v="PC"/>
        <s v="PE"/>
        <s v="IQC"/>
        <s v="Purchase"/>
        <s v="WH"/>
        <s v="Packaging"/>
        <s v="Merchandising"/>
        <s v="Admin"/>
        <s v="HCM"/>
        <s v="TPM"/>
        <s v="Production"/>
        <s v="Quality"/>
        <s v="Common"/>
        <m/>
      </sharedItems>
    </cacheField>
    <cacheField name="Section (If Any)" numFmtId="0">
      <sharedItems containsBlank="1"/>
    </cacheField>
    <cacheField name="Appl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PC"/>
    <s v="PCD Schedule Confirmation"/>
  </r>
  <r>
    <x v="0"/>
    <s v="PC"/>
    <s v="Early Shipment Confirmation"/>
  </r>
  <r>
    <x v="0"/>
    <s v="PC"/>
    <s v="Summary Extension-Early-Ex-Fty"/>
  </r>
  <r>
    <x v="0"/>
    <s v="PC"/>
    <s v="E Workshop Bag Hour Data"/>
  </r>
  <r>
    <x v="1"/>
    <s v="PE"/>
    <s v="Mold list_Knife Schedule"/>
  </r>
  <r>
    <x v="1"/>
    <s v="PE"/>
    <s v="SOP App"/>
  </r>
  <r>
    <x v="2"/>
    <s v="IQC"/>
    <s v="KPI of Leather Team"/>
  </r>
  <r>
    <x v="2"/>
    <s v="IQC"/>
    <s v="Leather Inspection and calculation summary"/>
  </r>
  <r>
    <x v="2"/>
    <s v="IQC"/>
    <s v="Body material inspection and calculation report "/>
  </r>
  <r>
    <x v="2"/>
    <s v="IQC"/>
    <s v="Hardware send receive"/>
  </r>
  <r>
    <x v="2"/>
    <s v="IQC"/>
    <s v="Hardware inspection summary"/>
  </r>
  <r>
    <x v="3"/>
    <s v="Purchase"/>
    <s v="Document approval Software"/>
  </r>
  <r>
    <x v="3"/>
    <s v="Purchase"/>
    <s v="Follow up Chart in VLMBD"/>
  </r>
  <r>
    <x v="3"/>
    <s v="Purchase"/>
    <s v="Supplier wise single Materials list create in VLMBD"/>
  </r>
  <r>
    <x v="3"/>
    <s v="Purchase"/>
    <s v="Sub Contact Automation"/>
  </r>
  <r>
    <x v="3"/>
    <s v="Purchase"/>
    <s v="Discount Options add in PO (VLMBD)"/>
  </r>
  <r>
    <x v="4"/>
    <s v="WH"/>
    <s v="ERP Memo App"/>
  </r>
  <r>
    <x v="4"/>
    <s v="WH"/>
    <s v="Invoice Receive App"/>
  </r>
  <r>
    <x v="4"/>
    <s v="WH"/>
    <s v="FG Checklist"/>
  </r>
  <r>
    <x v="4"/>
    <s v="WH"/>
    <s v="Zipper, Piping, Packing App"/>
  </r>
  <r>
    <x v="4"/>
    <s v="WH"/>
    <s v="Chemical Consumption"/>
  </r>
  <r>
    <x v="4"/>
    <s v="WH"/>
    <s v="Sub-contact Pannel"/>
  </r>
  <r>
    <x v="4"/>
    <s v="WH"/>
    <s v="Packing FG handover"/>
  </r>
  <r>
    <x v="4"/>
    <s v="WH"/>
    <s v="CSC Inventory"/>
  </r>
  <r>
    <x v="5"/>
    <s v="Packaging"/>
    <s v="FG Out pass"/>
  </r>
  <r>
    <x v="5"/>
    <s v="Packaging"/>
    <s v="Materials demand WKLY"/>
  </r>
  <r>
    <x v="5"/>
    <s v="Packaging"/>
    <s v="Materials demand daily"/>
  </r>
  <r>
    <x v="5"/>
    <s v="Packaging"/>
    <s v="FG ctn weight and handover"/>
  </r>
  <r>
    <x v="5"/>
    <s v="Packaging"/>
    <s v="Carton list"/>
  </r>
  <r>
    <x v="5"/>
    <s v="Packaging"/>
    <s v="Packing list"/>
  </r>
  <r>
    <x v="6"/>
    <s v="Merchandising"/>
    <s v="Sample Material Requisition System"/>
  </r>
  <r>
    <x v="6"/>
    <s v="Merchandising"/>
    <s v="PI for Pilot Materials (MK/TELFAR/KS)"/>
  </r>
  <r>
    <x v="6"/>
    <s v="Merchandising"/>
    <s v="Sample Requisition Form"/>
  </r>
  <r>
    <x v="7"/>
    <s v="Admin"/>
    <s v="BD canteen Apps (Modification)"/>
  </r>
  <r>
    <x v="7"/>
    <s v="Admin"/>
    <s v="CN Canteen Apps (Modification)"/>
  </r>
  <r>
    <x v="8"/>
    <s v="HCM"/>
    <s v="Document management"/>
  </r>
  <r>
    <x v="8"/>
    <s v="HCM"/>
    <s v="Applicant Tracking and Recruiting"/>
  </r>
  <r>
    <x v="8"/>
    <s v="HCM"/>
    <s v="Employee Onboarding and Administration"/>
  </r>
  <r>
    <x v="8"/>
    <s v="HCM"/>
    <s v="Performance Management"/>
  </r>
  <r>
    <x v="8"/>
    <s v="HCM"/>
    <s v="Benefits Management"/>
  </r>
  <r>
    <x v="8"/>
    <s v="HCM"/>
    <s v="Compensation Management"/>
  </r>
  <r>
    <x v="8"/>
    <s v="HCM"/>
    <s v="Time and Attendance Management"/>
  </r>
  <r>
    <x v="8"/>
    <s v="HCM"/>
    <s v="Learning and Professional Development"/>
  </r>
  <r>
    <x v="8"/>
    <s v="HCM"/>
    <s v="Employee Engagement"/>
  </r>
  <r>
    <x v="8"/>
    <s v="HCM"/>
    <s v="Employee Self Service"/>
  </r>
  <r>
    <x v="8"/>
    <s v="HCM"/>
    <s v="Payroll Management"/>
  </r>
  <r>
    <x v="8"/>
    <s v="HCM"/>
    <s v="Succession Management"/>
  </r>
  <r>
    <x v="8"/>
    <s v="HCM"/>
    <s v="Reporting and Dashboard"/>
  </r>
  <r>
    <x v="8"/>
    <s v="HCM"/>
    <s v="Workforce Management"/>
  </r>
  <r>
    <x v="9"/>
    <s v="TPM"/>
    <s v="QCO"/>
  </r>
  <r>
    <x v="9"/>
    <s v="TPM"/>
    <s v="TPM Inventory WMS"/>
  </r>
  <r>
    <x v="9"/>
    <s v="TPM"/>
    <s v="Inventory Audit Checklist"/>
  </r>
  <r>
    <x v="10"/>
    <s v="Workshop PC"/>
    <s v="Complain"/>
  </r>
  <r>
    <x v="10"/>
    <s v="Workshop PC"/>
    <s v="Disciplinary Action  TM-WS"/>
  </r>
  <r>
    <x v="10"/>
    <s v="Workshop PC"/>
    <s v="Disciplinary Action GL to above"/>
  </r>
  <r>
    <x v="10"/>
    <s v="Workshop PC"/>
    <s v="Group Change-Shift Change"/>
  </r>
  <r>
    <x v="10"/>
    <s v="Workshop PC"/>
    <s v="Tools Inventory"/>
  </r>
  <r>
    <x v="10"/>
    <s v="QCO"/>
    <s v="Downtime"/>
  </r>
  <r>
    <x v="10"/>
    <s v="QCO"/>
    <s v="IE Accuracy"/>
  </r>
  <r>
    <x v="10"/>
    <s v="QCO"/>
    <s v="External Support &amp; RFT"/>
  </r>
  <r>
    <x v="10"/>
    <s v="QCO"/>
    <s v="Metrics"/>
  </r>
  <r>
    <x v="10"/>
    <s v="QCO"/>
    <s v="TPM Accuracy"/>
  </r>
  <r>
    <x v="10"/>
    <s v="QCO"/>
    <s v="Pre-QCO"/>
  </r>
  <r>
    <x v="10"/>
    <s v="QCO"/>
    <s v="CNC Pre-QCO"/>
  </r>
  <r>
    <x v="10"/>
    <s v="QCO"/>
    <s v="Production pilot score card"/>
  </r>
  <r>
    <x v="10"/>
    <s v="Inspection Team"/>
    <s v="Execution Report"/>
  </r>
  <r>
    <x v="10"/>
    <s v="Inspection Team"/>
    <s v="Internal S6S Report"/>
  </r>
  <r>
    <x v="10"/>
    <s v="Inspection Team"/>
    <s v="Compliance Report"/>
  </r>
  <r>
    <x v="10"/>
    <s v="Inspection Team"/>
    <s v="OT Count Report"/>
  </r>
  <r>
    <x v="10"/>
    <s v="Inspection Team"/>
    <s v="Helper report"/>
  </r>
  <r>
    <x v="10"/>
    <s v="Inspection Team"/>
    <s v="Big Cutting Standard"/>
  </r>
  <r>
    <x v="10"/>
    <s v="Inspection Team"/>
    <s v="Cutting Standard"/>
  </r>
  <r>
    <x v="10"/>
    <s v="Inspection Team"/>
    <s v="Marking Standard"/>
  </r>
  <r>
    <x v="10"/>
    <s v="Inspection Team"/>
    <s v="Floor Closing Flow Chart"/>
  </r>
  <r>
    <x v="10"/>
    <s v="Inspection Team"/>
    <s v="Return Material Checklist"/>
  </r>
  <r>
    <x v="10"/>
    <s v="Skill Matrix &amp; Inventory"/>
    <s v="Skill Matrix Flow chart"/>
  </r>
  <r>
    <x v="10"/>
    <s v="Skill Matrix &amp; Inventory"/>
    <s v="Skill Inventory Flow chart"/>
  </r>
  <r>
    <x v="10"/>
    <s v="Skill Matrix &amp; Inventory"/>
    <s v="TM Utilization Flow chart"/>
  </r>
  <r>
    <x v="10"/>
    <s v="Automation"/>
    <s v="Automation Material Inventory"/>
  </r>
  <r>
    <x v="10"/>
    <s v="LHL"/>
    <s v="LHL Daily Input"/>
  </r>
  <r>
    <x v="10"/>
    <s v="Production Administration"/>
    <s v="PC Tools Invoice"/>
  </r>
  <r>
    <x v="10"/>
    <s v="Production Administration"/>
    <s v="Color Spray"/>
  </r>
  <r>
    <x v="11"/>
    <s v="Quality"/>
    <s v="Offline Quality Inspection"/>
  </r>
  <r>
    <x v="11"/>
    <s v="Quality"/>
    <s v="IPQC Painting Report"/>
  </r>
  <r>
    <x v="11"/>
    <s v="Quality"/>
    <s v="Lock Sheet"/>
  </r>
  <r>
    <x v="11"/>
    <s v="Quality"/>
    <s v="PQC Hourly Report"/>
  </r>
  <r>
    <x v="11"/>
    <s v="Quality"/>
    <s v="IQM Sheet"/>
  </r>
  <r>
    <x v="11"/>
    <s v="Quality"/>
    <s v="Bag Measurement Sheet"/>
  </r>
  <r>
    <x v="11"/>
    <s v="Quality"/>
    <s v="First pcs Audit"/>
  </r>
  <r>
    <x v="11"/>
    <s v="Quality"/>
    <s v="Functionality Checklist"/>
  </r>
  <r>
    <x v="11"/>
    <s v="Quality"/>
    <s v="First Finished Bag Ins"/>
  </r>
  <r>
    <x v="11"/>
    <s v="Quality"/>
    <s v="Overhead Paint Report"/>
  </r>
  <r>
    <x v="11"/>
    <s v="Quality"/>
    <s v="Critical Issues Record"/>
  </r>
  <r>
    <x v="11"/>
    <s v="Quality"/>
    <s v="Unified Meeting"/>
  </r>
  <r>
    <x v="12"/>
    <s v="Common"/>
    <s v="E-Signature"/>
  </r>
  <r>
    <x v="1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AA23D-C2E1-4ACE-AFD9-90A69B571CF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3:I18" firstHeaderRow="1" firstDataRow="1" firstDataCol="1"/>
  <pivotFields count="3">
    <pivotField axis="axisRow" showAll="0" sortType="descending">
      <items count="15">
        <item x="8"/>
        <item x="2"/>
        <item x="6"/>
        <item x="5"/>
        <item x="0"/>
        <item x="1"/>
        <item x="10"/>
        <item x="3"/>
        <item x="9"/>
        <item x="4"/>
        <item x="7"/>
        <item x="11"/>
        <item x="12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0"/>
  </rowFields>
  <rowItems count="15">
    <i>
      <x v="6"/>
    </i>
    <i>
      <x/>
    </i>
    <i>
      <x v="11"/>
    </i>
    <i>
      <x v="9"/>
    </i>
    <i>
      <x v="3"/>
    </i>
    <i>
      <x v="1"/>
    </i>
    <i>
      <x v="7"/>
    </i>
    <i>
      <x v="4"/>
    </i>
    <i>
      <x v="2"/>
    </i>
    <i>
      <x v="8"/>
    </i>
    <i>
      <x v="5"/>
    </i>
    <i>
      <x v="10"/>
    </i>
    <i>
      <x v="12"/>
    </i>
    <i>
      <x v="13"/>
    </i>
    <i t="grand">
      <x/>
    </i>
  </rowItems>
  <colItems count="1">
    <i/>
  </colItems>
  <dataFields count="1">
    <dataField name="Count of Applic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3958-C3E8-4F2B-835D-96CF7F1CB42E}">
  <dimension ref="B3:I98"/>
  <sheetViews>
    <sheetView tabSelected="1" workbookViewId="0">
      <selection activeCell="F101" sqref="F101"/>
    </sheetView>
  </sheetViews>
  <sheetFormatPr defaultRowHeight="15" x14ac:dyDescent="0.25"/>
  <cols>
    <col min="2" max="2" width="14.140625" bestFit="1" customWidth="1"/>
    <col min="3" max="3" width="24.85546875" bestFit="1" customWidth="1"/>
    <col min="4" max="5" width="50" customWidth="1"/>
    <col min="6" max="6" width="13" customWidth="1"/>
    <col min="8" max="8" width="14.140625" bestFit="1" customWidth="1"/>
    <col min="9" max="9" width="19.42578125" bestFit="1" customWidth="1"/>
  </cols>
  <sheetData>
    <row r="3" spans="2:9" x14ac:dyDescent="0.25">
      <c r="B3" s="1" t="s">
        <v>0</v>
      </c>
      <c r="C3" s="1" t="s">
        <v>1</v>
      </c>
      <c r="D3" s="1" t="s">
        <v>2</v>
      </c>
      <c r="E3" s="14" t="s">
        <v>126</v>
      </c>
      <c r="F3" s="1" t="s">
        <v>121</v>
      </c>
      <c r="H3" t="s">
        <v>3</v>
      </c>
      <c r="I3" t="s">
        <v>4</v>
      </c>
    </row>
    <row r="4" spans="2:9" x14ac:dyDescent="0.25">
      <c r="B4" s="2" t="s">
        <v>5</v>
      </c>
      <c r="C4" s="2" t="s">
        <v>5</v>
      </c>
      <c r="D4" s="2" t="s">
        <v>6</v>
      </c>
      <c r="E4" s="3"/>
      <c r="F4" s="3" t="s">
        <v>122</v>
      </c>
      <c r="H4" s="4" t="s">
        <v>7</v>
      </c>
      <c r="I4">
        <v>30</v>
      </c>
    </row>
    <row r="5" spans="2:9" x14ac:dyDescent="0.25">
      <c r="B5" s="2" t="s">
        <v>5</v>
      </c>
      <c r="C5" s="2" t="s">
        <v>5</v>
      </c>
      <c r="D5" s="2" t="s">
        <v>8</v>
      </c>
      <c r="E5" s="3"/>
      <c r="F5" s="3" t="s">
        <v>122</v>
      </c>
      <c r="H5" s="4" t="s">
        <v>9</v>
      </c>
      <c r="I5">
        <v>14</v>
      </c>
    </row>
    <row r="6" spans="2:9" x14ac:dyDescent="0.25">
      <c r="B6" s="2" t="s">
        <v>5</v>
      </c>
      <c r="C6" s="2" t="s">
        <v>5</v>
      </c>
      <c r="D6" s="2" t="s">
        <v>10</v>
      </c>
      <c r="E6" s="3"/>
      <c r="F6" s="3" t="s">
        <v>122</v>
      </c>
      <c r="H6" s="4" t="s">
        <v>11</v>
      </c>
      <c r="I6">
        <v>12</v>
      </c>
    </row>
    <row r="7" spans="2:9" x14ac:dyDescent="0.25">
      <c r="B7" s="5" t="s">
        <v>5</v>
      </c>
      <c r="C7" s="5" t="s">
        <v>5</v>
      </c>
      <c r="D7" s="5" t="s">
        <v>13</v>
      </c>
      <c r="E7" s="6"/>
      <c r="F7" s="6" t="s">
        <v>123</v>
      </c>
      <c r="H7" s="4" t="s">
        <v>14</v>
      </c>
      <c r="I7">
        <v>8</v>
      </c>
    </row>
    <row r="8" spans="2:9" x14ac:dyDescent="0.25">
      <c r="B8" s="2" t="s">
        <v>15</v>
      </c>
      <c r="C8" s="2" t="s">
        <v>15</v>
      </c>
      <c r="D8" s="2" t="s">
        <v>16</v>
      </c>
      <c r="E8" s="3"/>
      <c r="F8" s="3" t="s">
        <v>122</v>
      </c>
      <c r="H8" s="4" t="s">
        <v>17</v>
      </c>
      <c r="I8">
        <v>6</v>
      </c>
    </row>
    <row r="9" spans="2:9" x14ac:dyDescent="0.25">
      <c r="B9" s="2" t="s">
        <v>15</v>
      </c>
      <c r="C9" s="2" t="s">
        <v>15</v>
      </c>
      <c r="D9" s="2" t="s">
        <v>19</v>
      </c>
      <c r="E9" s="3"/>
      <c r="F9" s="3" t="s">
        <v>122</v>
      </c>
      <c r="H9" s="4" t="s">
        <v>20</v>
      </c>
      <c r="I9">
        <v>5</v>
      </c>
    </row>
    <row r="10" spans="2:9" x14ac:dyDescent="0.25">
      <c r="B10" s="2" t="s">
        <v>20</v>
      </c>
      <c r="C10" s="2" t="s">
        <v>20</v>
      </c>
      <c r="D10" s="2" t="s">
        <v>21</v>
      </c>
      <c r="E10" s="3"/>
      <c r="F10" s="3" t="s">
        <v>122</v>
      </c>
      <c r="H10" s="4" t="s">
        <v>22</v>
      </c>
      <c r="I10">
        <v>5</v>
      </c>
    </row>
    <row r="11" spans="2:9" x14ac:dyDescent="0.25">
      <c r="B11" s="2" t="s">
        <v>20</v>
      </c>
      <c r="C11" s="2" t="s">
        <v>20</v>
      </c>
      <c r="D11" s="2" t="s">
        <v>23</v>
      </c>
      <c r="E11" s="3"/>
      <c r="F11" s="3" t="s">
        <v>122</v>
      </c>
      <c r="H11" s="4" t="s">
        <v>5</v>
      </c>
      <c r="I11">
        <v>4</v>
      </c>
    </row>
    <row r="12" spans="2:9" x14ac:dyDescent="0.25">
      <c r="B12" s="2" t="s">
        <v>20</v>
      </c>
      <c r="C12" s="2" t="s">
        <v>20</v>
      </c>
      <c r="D12" s="2" t="s">
        <v>24</v>
      </c>
      <c r="E12" s="3"/>
      <c r="F12" s="3" t="s">
        <v>122</v>
      </c>
      <c r="H12" s="4" t="s">
        <v>25</v>
      </c>
      <c r="I12">
        <v>3</v>
      </c>
    </row>
    <row r="13" spans="2:9" x14ac:dyDescent="0.25">
      <c r="B13" s="2" t="s">
        <v>20</v>
      </c>
      <c r="C13" s="2" t="s">
        <v>20</v>
      </c>
      <c r="D13" s="2" t="s">
        <v>26</v>
      </c>
      <c r="E13" s="3"/>
      <c r="F13" s="3" t="s">
        <v>122</v>
      </c>
      <c r="H13" s="4" t="s">
        <v>27</v>
      </c>
      <c r="I13">
        <v>3</v>
      </c>
    </row>
    <row r="14" spans="2:9" x14ac:dyDescent="0.25">
      <c r="B14" s="2" t="s">
        <v>20</v>
      </c>
      <c r="C14" s="2" t="s">
        <v>20</v>
      </c>
      <c r="D14" s="2" t="s">
        <v>28</v>
      </c>
      <c r="E14" s="3"/>
      <c r="F14" s="3" t="s">
        <v>122</v>
      </c>
      <c r="H14" s="4" t="s">
        <v>15</v>
      </c>
      <c r="I14">
        <v>2</v>
      </c>
    </row>
    <row r="15" spans="2:9" x14ac:dyDescent="0.25">
      <c r="B15" s="2" t="s">
        <v>22</v>
      </c>
      <c r="C15" s="2" t="s">
        <v>22</v>
      </c>
      <c r="D15" s="7" t="s">
        <v>29</v>
      </c>
      <c r="E15" s="11"/>
      <c r="F15" s="3" t="s">
        <v>122</v>
      </c>
      <c r="H15" s="4" t="s">
        <v>30</v>
      </c>
      <c r="I15">
        <v>2</v>
      </c>
    </row>
    <row r="16" spans="2:9" x14ac:dyDescent="0.25">
      <c r="B16" s="2" t="s">
        <v>22</v>
      </c>
      <c r="C16" s="2" t="s">
        <v>22</v>
      </c>
      <c r="D16" s="2" t="s">
        <v>31</v>
      </c>
      <c r="E16" s="3"/>
      <c r="F16" s="3" t="s">
        <v>122</v>
      </c>
      <c r="H16" s="4" t="s">
        <v>32</v>
      </c>
      <c r="I16">
        <v>1</v>
      </c>
    </row>
    <row r="17" spans="2:9" x14ac:dyDescent="0.25">
      <c r="B17" s="5" t="s">
        <v>22</v>
      </c>
      <c r="C17" s="5" t="s">
        <v>22</v>
      </c>
      <c r="D17" s="5" t="s">
        <v>33</v>
      </c>
      <c r="E17" s="6"/>
      <c r="F17" s="6" t="s">
        <v>123</v>
      </c>
      <c r="H17" s="4" t="s">
        <v>12</v>
      </c>
    </row>
    <row r="18" spans="2:9" x14ac:dyDescent="0.25">
      <c r="B18" s="2" t="s">
        <v>22</v>
      </c>
      <c r="C18" s="2" t="s">
        <v>22</v>
      </c>
      <c r="D18" s="2" t="s">
        <v>34</v>
      </c>
      <c r="E18" s="3"/>
      <c r="F18" s="3" t="s">
        <v>122</v>
      </c>
      <c r="H18" s="4" t="s">
        <v>18</v>
      </c>
      <c r="I18">
        <v>95</v>
      </c>
    </row>
    <row r="19" spans="2:9" x14ac:dyDescent="0.25">
      <c r="B19" s="5" t="s">
        <v>22</v>
      </c>
      <c r="C19" s="5" t="s">
        <v>22</v>
      </c>
      <c r="D19" s="5" t="s">
        <v>35</v>
      </c>
      <c r="E19" s="6"/>
      <c r="F19" s="6" t="s">
        <v>123</v>
      </c>
    </row>
    <row r="20" spans="2:9" x14ac:dyDescent="0.25">
      <c r="B20" s="5" t="s">
        <v>14</v>
      </c>
      <c r="C20" s="5" t="s">
        <v>14</v>
      </c>
      <c r="D20" s="5" t="s">
        <v>36</v>
      </c>
      <c r="E20" s="6"/>
      <c r="F20" s="6" t="s">
        <v>123</v>
      </c>
    </row>
    <row r="21" spans="2:9" x14ac:dyDescent="0.25">
      <c r="B21" s="5" t="s">
        <v>14</v>
      </c>
      <c r="C21" s="5" t="s">
        <v>14</v>
      </c>
      <c r="D21" s="5" t="s">
        <v>37</v>
      </c>
      <c r="E21" s="6"/>
      <c r="F21" s="6" t="s">
        <v>123</v>
      </c>
    </row>
    <row r="22" spans="2:9" x14ac:dyDescent="0.25">
      <c r="B22" s="2" t="s">
        <v>14</v>
      </c>
      <c r="C22" s="2" t="s">
        <v>14</v>
      </c>
      <c r="D22" s="2" t="s">
        <v>38</v>
      </c>
      <c r="E22" s="3"/>
      <c r="F22" s="3" t="s">
        <v>124</v>
      </c>
    </row>
    <row r="23" spans="2:9" x14ac:dyDescent="0.25">
      <c r="B23" s="2" t="s">
        <v>14</v>
      </c>
      <c r="C23" s="2" t="s">
        <v>14</v>
      </c>
      <c r="D23" s="2" t="s">
        <v>39</v>
      </c>
      <c r="E23" s="3"/>
      <c r="F23" s="3" t="s">
        <v>124</v>
      </c>
    </row>
    <row r="24" spans="2:9" x14ac:dyDescent="0.25">
      <c r="B24" s="8" t="s">
        <v>14</v>
      </c>
      <c r="C24" s="8" t="s">
        <v>14</v>
      </c>
      <c r="D24" s="8" t="s">
        <v>40</v>
      </c>
      <c r="E24" s="12"/>
      <c r="F24" s="3" t="s">
        <v>124</v>
      </c>
    </row>
    <row r="25" spans="2:9" x14ac:dyDescent="0.25">
      <c r="B25" s="2" t="s">
        <v>14</v>
      </c>
      <c r="C25" s="2" t="s">
        <v>14</v>
      </c>
      <c r="D25" s="2" t="s">
        <v>41</v>
      </c>
      <c r="E25" s="3"/>
      <c r="F25" s="3" t="s">
        <v>124</v>
      </c>
    </row>
    <row r="26" spans="2:9" x14ac:dyDescent="0.25">
      <c r="B26" s="2" t="s">
        <v>14</v>
      </c>
      <c r="C26" s="2" t="s">
        <v>14</v>
      </c>
      <c r="D26" s="2" t="s">
        <v>42</v>
      </c>
      <c r="E26" s="3"/>
      <c r="F26" s="3" t="s">
        <v>124</v>
      </c>
    </row>
    <row r="27" spans="2:9" x14ac:dyDescent="0.25">
      <c r="B27" s="5" t="s">
        <v>14</v>
      </c>
      <c r="C27" s="5" t="s">
        <v>14</v>
      </c>
      <c r="D27" s="5" t="s">
        <v>43</v>
      </c>
      <c r="E27" s="6"/>
      <c r="F27" s="6" t="s">
        <v>123</v>
      </c>
    </row>
    <row r="28" spans="2:9" x14ac:dyDescent="0.25">
      <c r="B28" s="2" t="s">
        <v>17</v>
      </c>
      <c r="C28" s="2" t="s">
        <v>17</v>
      </c>
      <c r="D28" s="2" t="s">
        <v>44</v>
      </c>
      <c r="E28" s="3"/>
      <c r="F28" s="3" t="s">
        <v>124</v>
      </c>
    </row>
    <row r="29" spans="2:9" x14ac:dyDescent="0.25">
      <c r="B29" s="2" t="s">
        <v>17</v>
      </c>
      <c r="C29" s="2" t="s">
        <v>17</v>
      </c>
      <c r="D29" s="2" t="s">
        <v>45</v>
      </c>
      <c r="E29" s="3"/>
      <c r="F29" s="3" t="s">
        <v>124</v>
      </c>
    </row>
    <row r="30" spans="2:9" x14ac:dyDescent="0.25">
      <c r="B30" s="2" t="s">
        <v>17</v>
      </c>
      <c r="C30" s="2" t="s">
        <v>17</v>
      </c>
      <c r="D30" s="2" t="s">
        <v>46</v>
      </c>
      <c r="E30" s="3"/>
      <c r="F30" s="3" t="s">
        <v>124</v>
      </c>
    </row>
    <row r="31" spans="2:9" x14ac:dyDescent="0.25">
      <c r="B31" s="2" t="s">
        <v>17</v>
      </c>
      <c r="C31" s="2" t="s">
        <v>17</v>
      </c>
      <c r="D31" s="2" t="s">
        <v>47</v>
      </c>
      <c r="E31" s="3"/>
      <c r="F31" s="3" t="s">
        <v>124</v>
      </c>
    </row>
    <row r="32" spans="2:9" x14ac:dyDescent="0.25">
      <c r="B32" s="5" t="s">
        <v>17</v>
      </c>
      <c r="C32" s="5" t="s">
        <v>17</v>
      </c>
      <c r="D32" s="5" t="s">
        <v>48</v>
      </c>
      <c r="E32" s="6"/>
      <c r="F32" s="6" t="s">
        <v>123</v>
      </c>
    </row>
    <row r="33" spans="2:6" x14ac:dyDescent="0.25">
      <c r="B33" s="2" t="s">
        <v>17</v>
      </c>
      <c r="C33" s="2" t="s">
        <v>17</v>
      </c>
      <c r="D33" s="2" t="s">
        <v>49</v>
      </c>
      <c r="E33" s="3"/>
      <c r="F33" s="3" t="s">
        <v>125</v>
      </c>
    </row>
    <row r="34" spans="2:6" x14ac:dyDescent="0.25">
      <c r="B34" s="2" t="s">
        <v>25</v>
      </c>
      <c r="C34" s="2" t="s">
        <v>25</v>
      </c>
      <c r="D34" s="2" t="s">
        <v>50</v>
      </c>
      <c r="E34" s="3"/>
      <c r="F34" s="3" t="s">
        <v>125</v>
      </c>
    </row>
    <row r="35" spans="2:6" x14ac:dyDescent="0.25">
      <c r="B35" s="2" t="s">
        <v>25</v>
      </c>
      <c r="C35" s="2" t="s">
        <v>25</v>
      </c>
      <c r="D35" s="2" t="s">
        <v>51</v>
      </c>
      <c r="E35" s="3"/>
      <c r="F35" s="3" t="s">
        <v>125</v>
      </c>
    </row>
    <row r="36" spans="2:6" x14ac:dyDescent="0.25">
      <c r="B36" s="2" t="s">
        <v>25</v>
      </c>
      <c r="C36" s="2" t="s">
        <v>25</v>
      </c>
      <c r="D36" s="2" t="s">
        <v>52</v>
      </c>
      <c r="E36" s="3"/>
      <c r="F36" s="3" t="s">
        <v>125</v>
      </c>
    </row>
    <row r="37" spans="2:6" x14ac:dyDescent="0.25">
      <c r="B37" s="5" t="s">
        <v>30</v>
      </c>
      <c r="C37" s="5" t="s">
        <v>30</v>
      </c>
      <c r="D37" s="5" t="s">
        <v>53</v>
      </c>
      <c r="E37" s="6"/>
      <c r="F37" s="6" t="s">
        <v>123</v>
      </c>
    </row>
    <row r="38" spans="2:6" x14ac:dyDescent="0.25">
      <c r="B38" s="2" t="s">
        <v>30</v>
      </c>
      <c r="C38" s="2" t="s">
        <v>30</v>
      </c>
      <c r="D38" s="2" t="s">
        <v>54</v>
      </c>
      <c r="E38" s="3"/>
      <c r="F38" s="3" t="s">
        <v>125</v>
      </c>
    </row>
    <row r="39" spans="2:6" x14ac:dyDescent="0.25">
      <c r="B39" s="2" t="s">
        <v>9</v>
      </c>
      <c r="C39" s="2" t="s">
        <v>9</v>
      </c>
      <c r="D39" s="2" t="s">
        <v>55</v>
      </c>
      <c r="E39" s="3"/>
      <c r="F39" s="3" t="s">
        <v>125</v>
      </c>
    </row>
    <row r="40" spans="2:6" x14ac:dyDescent="0.25">
      <c r="B40" s="2" t="s">
        <v>9</v>
      </c>
      <c r="C40" s="2" t="s">
        <v>9</v>
      </c>
      <c r="D40" s="2" t="s">
        <v>56</v>
      </c>
      <c r="E40" s="3"/>
      <c r="F40" s="3" t="s">
        <v>125</v>
      </c>
    </row>
    <row r="41" spans="2:6" x14ac:dyDescent="0.25">
      <c r="B41" s="2" t="s">
        <v>9</v>
      </c>
      <c r="C41" s="2" t="s">
        <v>9</v>
      </c>
      <c r="D41" s="2" t="s">
        <v>57</v>
      </c>
      <c r="E41" s="3"/>
      <c r="F41" s="3" t="s">
        <v>125</v>
      </c>
    </row>
    <row r="42" spans="2:6" x14ac:dyDescent="0.25">
      <c r="B42" s="2" t="s">
        <v>9</v>
      </c>
      <c r="C42" s="2" t="s">
        <v>9</v>
      </c>
      <c r="D42" s="2" t="s">
        <v>58</v>
      </c>
      <c r="E42" s="3"/>
      <c r="F42" s="3" t="s">
        <v>125</v>
      </c>
    </row>
    <row r="43" spans="2:6" x14ac:dyDescent="0.25">
      <c r="B43" s="2" t="s">
        <v>9</v>
      </c>
      <c r="C43" s="2" t="s">
        <v>9</v>
      </c>
      <c r="D43" s="2" t="s">
        <v>59</v>
      </c>
      <c r="E43" s="3"/>
      <c r="F43" s="3" t="s">
        <v>125</v>
      </c>
    </row>
    <row r="44" spans="2:6" x14ac:dyDescent="0.25">
      <c r="B44" s="2" t="s">
        <v>9</v>
      </c>
      <c r="C44" s="2" t="s">
        <v>9</v>
      </c>
      <c r="D44" s="2" t="s">
        <v>60</v>
      </c>
      <c r="E44" s="3"/>
      <c r="F44" s="3" t="s">
        <v>125</v>
      </c>
    </row>
    <row r="45" spans="2:6" x14ac:dyDescent="0.25">
      <c r="B45" s="2" t="s">
        <v>9</v>
      </c>
      <c r="C45" s="2" t="s">
        <v>9</v>
      </c>
      <c r="D45" s="2" t="s">
        <v>61</v>
      </c>
      <c r="E45" s="3"/>
      <c r="F45" s="3" t="s">
        <v>125</v>
      </c>
    </row>
    <row r="46" spans="2:6" x14ac:dyDescent="0.25">
      <c r="B46" s="2" t="s">
        <v>9</v>
      </c>
      <c r="C46" s="2" t="s">
        <v>9</v>
      </c>
      <c r="D46" s="2" t="s">
        <v>62</v>
      </c>
      <c r="E46" s="3"/>
      <c r="F46" s="3" t="s">
        <v>125</v>
      </c>
    </row>
    <row r="47" spans="2:6" x14ac:dyDescent="0.25">
      <c r="B47" s="2" t="s">
        <v>9</v>
      </c>
      <c r="C47" s="2" t="s">
        <v>9</v>
      </c>
      <c r="D47" s="2" t="s">
        <v>63</v>
      </c>
      <c r="E47" s="3"/>
      <c r="F47" s="3" t="s">
        <v>125</v>
      </c>
    </row>
    <row r="48" spans="2:6" x14ac:dyDescent="0.25">
      <c r="B48" s="2" t="s">
        <v>9</v>
      </c>
      <c r="C48" s="2" t="s">
        <v>9</v>
      </c>
      <c r="D48" s="2" t="s">
        <v>64</v>
      </c>
      <c r="E48" s="3"/>
      <c r="F48" s="3" t="s">
        <v>125</v>
      </c>
    </row>
    <row r="49" spans="2:6" x14ac:dyDescent="0.25">
      <c r="B49" s="2" t="s">
        <v>9</v>
      </c>
      <c r="C49" s="2" t="s">
        <v>9</v>
      </c>
      <c r="D49" s="2" t="s">
        <v>65</v>
      </c>
      <c r="E49" s="3"/>
      <c r="F49" s="3" t="s">
        <v>125</v>
      </c>
    </row>
    <row r="50" spans="2:6" x14ac:dyDescent="0.25">
      <c r="B50" s="2" t="s">
        <v>9</v>
      </c>
      <c r="C50" s="2" t="s">
        <v>9</v>
      </c>
      <c r="D50" s="2" t="s">
        <v>66</v>
      </c>
      <c r="E50" s="3"/>
      <c r="F50" s="3" t="s">
        <v>125</v>
      </c>
    </row>
    <row r="51" spans="2:6" x14ac:dyDescent="0.25">
      <c r="B51" s="2" t="s">
        <v>9</v>
      </c>
      <c r="C51" s="2" t="s">
        <v>9</v>
      </c>
      <c r="D51" s="2" t="s">
        <v>67</v>
      </c>
      <c r="E51" s="3"/>
      <c r="F51" s="3" t="s">
        <v>125</v>
      </c>
    </row>
    <row r="52" spans="2:6" x14ac:dyDescent="0.25">
      <c r="B52" s="2" t="s">
        <v>9</v>
      </c>
      <c r="C52" s="2" t="s">
        <v>9</v>
      </c>
      <c r="D52" s="2" t="s">
        <v>68</v>
      </c>
      <c r="E52" s="3"/>
      <c r="F52" s="3" t="s">
        <v>125</v>
      </c>
    </row>
    <row r="53" spans="2:6" x14ac:dyDescent="0.25">
      <c r="B53" s="2" t="s">
        <v>27</v>
      </c>
      <c r="C53" s="2" t="s">
        <v>27</v>
      </c>
      <c r="D53" s="7" t="s">
        <v>69</v>
      </c>
      <c r="E53" s="11"/>
      <c r="F53" s="3" t="s">
        <v>125</v>
      </c>
    </row>
    <row r="54" spans="2:6" x14ac:dyDescent="0.25">
      <c r="B54" s="2" t="s">
        <v>27</v>
      </c>
      <c r="C54" s="2" t="s">
        <v>27</v>
      </c>
      <c r="D54" s="2" t="s">
        <v>70</v>
      </c>
      <c r="E54" s="3"/>
      <c r="F54" s="3" t="s">
        <v>125</v>
      </c>
    </row>
    <row r="55" spans="2:6" x14ac:dyDescent="0.25">
      <c r="B55" s="2" t="s">
        <v>27</v>
      </c>
      <c r="C55" s="2" t="s">
        <v>27</v>
      </c>
      <c r="D55" s="2" t="s">
        <v>71</v>
      </c>
      <c r="E55" s="3"/>
      <c r="F55" s="3" t="s">
        <v>125</v>
      </c>
    </row>
    <row r="56" spans="2:6" x14ac:dyDescent="0.25">
      <c r="B56" s="2" t="s">
        <v>7</v>
      </c>
      <c r="C56" s="2" t="s">
        <v>72</v>
      </c>
      <c r="D56" s="2" t="s">
        <v>73</v>
      </c>
      <c r="E56" s="3"/>
      <c r="F56" s="3" t="s">
        <v>125</v>
      </c>
    </row>
    <row r="57" spans="2:6" x14ac:dyDescent="0.25">
      <c r="B57" s="2" t="s">
        <v>7</v>
      </c>
      <c r="C57" s="2" t="s">
        <v>72</v>
      </c>
      <c r="D57" s="2" t="s">
        <v>74</v>
      </c>
      <c r="E57" s="3"/>
      <c r="F57" s="3" t="s">
        <v>125</v>
      </c>
    </row>
    <row r="58" spans="2:6" x14ac:dyDescent="0.25">
      <c r="B58" s="2" t="s">
        <v>7</v>
      </c>
      <c r="C58" s="2" t="s">
        <v>72</v>
      </c>
      <c r="D58" s="2" t="s">
        <v>75</v>
      </c>
      <c r="E58" s="3"/>
      <c r="F58" s="3" t="s">
        <v>125</v>
      </c>
    </row>
    <row r="59" spans="2:6" x14ac:dyDescent="0.25">
      <c r="B59" s="2" t="s">
        <v>7</v>
      </c>
      <c r="C59" s="2" t="s">
        <v>72</v>
      </c>
      <c r="D59" s="2" t="s">
        <v>76</v>
      </c>
      <c r="E59" s="3"/>
      <c r="F59" s="3" t="s">
        <v>125</v>
      </c>
    </row>
    <row r="60" spans="2:6" x14ac:dyDescent="0.25">
      <c r="B60" s="2" t="s">
        <v>7</v>
      </c>
      <c r="C60" s="2" t="s">
        <v>72</v>
      </c>
      <c r="D60" s="2" t="s">
        <v>77</v>
      </c>
      <c r="E60" s="3"/>
      <c r="F60" s="3" t="s">
        <v>125</v>
      </c>
    </row>
    <row r="61" spans="2:6" x14ac:dyDescent="0.25">
      <c r="B61" s="2" t="s">
        <v>7</v>
      </c>
      <c r="C61" s="2" t="s">
        <v>69</v>
      </c>
      <c r="D61" s="2" t="s">
        <v>78</v>
      </c>
      <c r="E61" s="3"/>
      <c r="F61" s="3" t="s">
        <v>125</v>
      </c>
    </row>
    <row r="62" spans="2:6" x14ac:dyDescent="0.25">
      <c r="B62" s="2" t="s">
        <v>7</v>
      </c>
      <c r="C62" s="2" t="s">
        <v>69</v>
      </c>
      <c r="D62" s="2" t="s">
        <v>79</v>
      </c>
      <c r="E62" s="3"/>
      <c r="F62" s="3" t="s">
        <v>125</v>
      </c>
    </row>
    <row r="63" spans="2:6" x14ac:dyDescent="0.25">
      <c r="B63" s="2" t="s">
        <v>7</v>
      </c>
      <c r="C63" s="2" t="s">
        <v>69</v>
      </c>
      <c r="D63" s="2" t="s">
        <v>80</v>
      </c>
      <c r="E63" s="3"/>
      <c r="F63" s="3" t="s">
        <v>125</v>
      </c>
    </row>
    <row r="64" spans="2:6" x14ac:dyDescent="0.25">
      <c r="B64" s="2" t="s">
        <v>7</v>
      </c>
      <c r="C64" s="2" t="s">
        <v>69</v>
      </c>
      <c r="D64" s="2" t="s">
        <v>81</v>
      </c>
      <c r="E64" s="3"/>
      <c r="F64" s="3" t="s">
        <v>125</v>
      </c>
    </row>
    <row r="65" spans="2:6" x14ac:dyDescent="0.25">
      <c r="B65" s="2" t="s">
        <v>7</v>
      </c>
      <c r="C65" s="2" t="s">
        <v>69</v>
      </c>
      <c r="D65" s="2" t="s">
        <v>82</v>
      </c>
      <c r="E65" s="3"/>
      <c r="F65" s="3" t="s">
        <v>125</v>
      </c>
    </row>
    <row r="66" spans="2:6" x14ac:dyDescent="0.25">
      <c r="B66" s="2" t="s">
        <v>7</v>
      </c>
      <c r="C66" s="2" t="s">
        <v>69</v>
      </c>
      <c r="D66" s="2" t="s">
        <v>83</v>
      </c>
      <c r="E66" s="3"/>
      <c r="F66" s="3" t="s">
        <v>125</v>
      </c>
    </row>
    <row r="67" spans="2:6" x14ac:dyDescent="0.25">
      <c r="B67" s="2" t="s">
        <v>7</v>
      </c>
      <c r="C67" s="2" t="s">
        <v>69</v>
      </c>
      <c r="D67" s="2" t="s">
        <v>84</v>
      </c>
      <c r="E67" s="3"/>
      <c r="F67" s="3" t="s">
        <v>125</v>
      </c>
    </row>
    <row r="68" spans="2:6" x14ac:dyDescent="0.25">
      <c r="B68" s="2" t="s">
        <v>7</v>
      </c>
      <c r="C68" s="2" t="s">
        <v>69</v>
      </c>
      <c r="D68" s="2" t="s">
        <v>85</v>
      </c>
      <c r="E68" s="3"/>
      <c r="F68" s="3" t="s">
        <v>125</v>
      </c>
    </row>
    <row r="69" spans="2:6" x14ac:dyDescent="0.25">
      <c r="B69" s="2" t="s">
        <v>7</v>
      </c>
      <c r="C69" s="2" t="s">
        <v>86</v>
      </c>
      <c r="D69" s="2" t="s">
        <v>87</v>
      </c>
      <c r="E69" s="3"/>
      <c r="F69" s="3" t="s">
        <v>125</v>
      </c>
    </row>
    <row r="70" spans="2:6" x14ac:dyDescent="0.25">
      <c r="B70" s="2" t="s">
        <v>7</v>
      </c>
      <c r="C70" s="2" t="s">
        <v>86</v>
      </c>
      <c r="D70" s="2" t="s">
        <v>88</v>
      </c>
      <c r="E70" s="3"/>
      <c r="F70" s="3" t="s">
        <v>125</v>
      </c>
    </row>
    <row r="71" spans="2:6" x14ac:dyDescent="0.25">
      <c r="B71" s="2" t="s">
        <v>7</v>
      </c>
      <c r="C71" s="2" t="s">
        <v>86</v>
      </c>
      <c r="D71" s="2" t="s">
        <v>89</v>
      </c>
      <c r="E71" s="3"/>
      <c r="F71" s="3" t="s">
        <v>125</v>
      </c>
    </row>
    <row r="72" spans="2:6" x14ac:dyDescent="0.25">
      <c r="B72" s="2" t="s">
        <v>7</v>
      </c>
      <c r="C72" s="2" t="s">
        <v>86</v>
      </c>
      <c r="D72" s="2" t="s">
        <v>90</v>
      </c>
      <c r="E72" s="3"/>
      <c r="F72" s="3" t="s">
        <v>125</v>
      </c>
    </row>
    <row r="73" spans="2:6" x14ac:dyDescent="0.25">
      <c r="B73" s="2" t="s">
        <v>7</v>
      </c>
      <c r="C73" s="2" t="s">
        <v>86</v>
      </c>
      <c r="D73" s="2" t="s">
        <v>91</v>
      </c>
      <c r="E73" s="3"/>
      <c r="F73" s="3" t="s">
        <v>125</v>
      </c>
    </row>
    <row r="74" spans="2:6" x14ac:dyDescent="0.25">
      <c r="B74" s="2" t="s">
        <v>7</v>
      </c>
      <c r="C74" s="2" t="s">
        <v>86</v>
      </c>
      <c r="D74" s="2" t="s">
        <v>92</v>
      </c>
      <c r="E74" s="3"/>
      <c r="F74" s="3" t="s">
        <v>125</v>
      </c>
    </row>
    <row r="75" spans="2:6" x14ac:dyDescent="0.25">
      <c r="B75" s="2" t="s">
        <v>7</v>
      </c>
      <c r="C75" s="2" t="s">
        <v>86</v>
      </c>
      <c r="D75" s="2" t="s">
        <v>93</v>
      </c>
      <c r="E75" s="3"/>
      <c r="F75" s="3" t="s">
        <v>125</v>
      </c>
    </row>
    <row r="76" spans="2:6" x14ac:dyDescent="0.25">
      <c r="B76" s="2" t="s">
        <v>7</v>
      </c>
      <c r="C76" s="2" t="s">
        <v>86</v>
      </c>
      <c r="D76" s="2" t="s">
        <v>94</v>
      </c>
      <c r="E76" s="3"/>
      <c r="F76" s="3" t="s">
        <v>125</v>
      </c>
    </row>
    <row r="77" spans="2:6" x14ac:dyDescent="0.25">
      <c r="B77" s="2" t="s">
        <v>7</v>
      </c>
      <c r="C77" s="2" t="s">
        <v>86</v>
      </c>
      <c r="D77" s="2" t="s">
        <v>95</v>
      </c>
      <c r="E77" s="3"/>
      <c r="F77" s="3" t="s">
        <v>125</v>
      </c>
    </row>
    <row r="78" spans="2:6" x14ac:dyDescent="0.25">
      <c r="B78" s="2" t="s">
        <v>7</v>
      </c>
      <c r="C78" s="2" t="s">
        <v>86</v>
      </c>
      <c r="D78" s="2" t="s">
        <v>96</v>
      </c>
      <c r="E78" s="3"/>
      <c r="F78" s="3" t="s">
        <v>125</v>
      </c>
    </row>
    <row r="79" spans="2:6" x14ac:dyDescent="0.25">
      <c r="B79" s="2" t="s">
        <v>7</v>
      </c>
      <c r="C79" s="2" t="s">
        <v>97</v>
      </c>
      <c r="D79" s="2" t="s">
        <v>98</v>
      </c>
      <c r="E79" s="3"/>
      <c r="F79" s="3" t="s">
        <v>125</v>
      </c>
    </row>
    <row r="80" spans="2:6" x14ac:dyDescent="0.25">
      <c r="B80" s="2" t="s">
        <v>7</v>
      </c>
      <c r="C80" s="2" t="s">
        <v>97</v>
      </c>
      <c r="D80" s="2" t="s">
        <v>99</v>
      </c>
      <c r="E80" s="3"/>
      <c r="F80" s="3" t="s">
        <v>125</v>
      </c>
    </row>
    <row r="81" spans="2:6" x14ac:dyDescent="0.25">
      <c r="B81" s="2" t="s">
        <v>7</v>
      </c>
      <c r="C81" s="2" t="s">
        <v>97</v>
      </c>
      <c r="D81" s="2" t="s">
        <v>100</v>
      </c>
      <c r="E81" s="3"/>
      <c r="F81" s="3" t="s">
        <v>125</v>
      </c>
    </row>
    <row r="82" spans="2:6" x14ac:dyDescent="0.25">
      <c r="B82" s="2" t="s">
        <v>7</v>
      </c>
      <c r="C82" s="2" t="s">
        <v>101</v>
      </c>
      <c r="D82" s="2" t="s">
        <v>102</v>
      </c>
      <c r="E82" s="3"/>
      <c r="F82" s="3" t="s">
        <v>125</v>
      </c>
    </row>
    <row r="83" spans="2:6" x14ac:dyDescent="0.25">
      <c r="B83" s="2" t="s">
        <v>7</v>
      </c>
      <c r="C83" s="2" t="s">
        <v>103</v>
      </c>
      <c r="D83" s="2" t="s">
        <v>104</v>
      </c>
      <c r="E83" s="3"/>
      <c r="F83" s="3" t="s">
        <v>125</v>
      </c>
    </row>
    <row r="84" spans="2:6" x14ac:dyDescent="0.25">
      <c r="B84" s="2" t="s">
        <v>7</v>
      </c>
      <c r="C84" s="2" t="s">
        <v>105</v>
      </c>
      <c r="D84" s="2" t="s">
        <v>106</v>
      </c>
      <c r="E84" s="3"/>
      <c r="F84" s="3" t="s">
        <v>125</v>
      </c>
    </row>
    <row r="85" spans="2:6" x14ac:dyDescent="0.25">
      <c r="B85" s="2" t="s">
        <v>7</v>
      </c>
      <c r="C85" s="2" t="s">
        <v>105</v>
      </c>
      <c r="D85" s="2" t="s">
        <v>107</v>
      </c>
      <c r="E85" s="3"/>
      <c r="F85" s="3" t="s">
        <v>125</v>
      </c>
    </row>
    <row r="86" spans="2:6" x14ac:dyDescent="0.25">
      <c r="B86" s="2" t="s">
        <v>11</v>
      </c>
      <c r="C86" s="2" t="s">
        <v>11</v>
      </c>
      <c r="D86" s="2" t="s">
        <v>108</v>
      </c>
      <c r="E86" s="3"/>
      <c r="F86" s="3" t="s">
        <v>125</v>
      </c>
    </row>
    <row r="87" spans="2:6" x14ac:dyDescent="0.25">
      <c r="B87" s="2" t="s">
        <v>11</v>
      </c>
      <c r="C87" s="2" t="s">
        <v>11</v>
      </c>
      <c r="D87" s="2" t="s">
        <v>109</v>
      </c>
      <c r="E87" s="3"/>
      <c r="F87" s="3" t="s">
        <v>125</v>
      </c>
    </row>
    <row r="88" spans="2:6" x14ac:dyDescent="0.25">
      <c r="B88" s="2" t="s">
        <v>11</v>
      </c>
      <c r="C88" s="2" t="s">
        <v>11</v>
      </c>
      <c r="D88" s="2" t="s">
        <v>110</v>
      </c>
      <c r="E88" s="3"/>
      <c r="F88" s="3" t="s">
        <v>125</v>
      </c>
    </row>
    <row r="89" spans="2:6" x14ac:dyDescent="0.25">
      <c r="B89" s="2" t="s">
        <v>11</v>
      </c>
      <c r="C89" s="2" t="s">
        <v>11</v>
      </c>
      <c r="D89" s="2" t="s">
        <v>111</v>
      </c>
      <c r="E89" s="3"/>
      <c r="F89" s="3" t="s">
        <v>125</v>
      </c>
    </row>
    <row r="90" spans="2:6" x14ac:dyDescent="0.25">
      <c r="B90" s="2" t="s">
        <v>11</v>
      </c>
      <c r="C90" s="2" t="s">
        <v>11</v>
      </c>
      <c r="D90" s="2" t="s">
        <v>112</v>
      </c>
      <c r="E90" s="3"/>
      <c r="F90" s="3" t="s">
        <v>125</v>
      </c>
    </row>
    <row r="91" spans="2:6" x14ac:dyDescent="0.25">
      <c r="B91" s="2" t="s">
        <v>11</v>
      </c>
      <c r="C91" s="2" t="s">
        <v>11</v>
      </c>
      <c r="D91" s="2" t="s">
        <v>113</v>
      </c>
      <c r="E91" s="3"/>
      <c r="F91" s="3" t="s">
        <v>125</v>
      </c>
    </row>
    <row r="92" spans="2:6" x14ac:dyDescent="0.25">
      <c r="B92" s="2" t="s">
        <v>11</v>
      </c>
      <c r="C92" s="2" t="s">
        <v>11</v>
      </c>
      <c r="D92" s="2" t="s">
        <v>114</v>
      </c>
      <c r="E92" s="3"/>
      <c r="F92" s="3" t="s">
        <v>125</v>
      </c>
    </row>
    <row r="93" spans="2:6" x14ac:dyDescent="0.25">
      <c r="B93" s="2" t="s">
        <v>11</v>
      </c>
      <c r="C93" s="2" t="s">
        <v>11</v>
      </c>
      <c r="D93" s="2" t="s">
        <v>115</v>
      </c>
      <c r="E93" s="3"/>
      <c r="F93" s="3" t="s">
        <v>125</v>
      </c>
    </row>
    <row r="94" spans="2:6" x14ac:dyDescent="0.25">
      <c r="B94" s="2" t="s">
        <v>11</v>
      </c>
      <c r="C94" s="2" t="s">
        <v>11</v>
      </c>
      <c r="D94" s="2" t="s">
        <v>116</v>
      </c>
      <c r="E94" s="3"/>
      <c r="F94" s="3" t="s">
        <v>125</v>
      </c>
    </row>
    <row r="95" spans="2:6" x14ac:dyDescent="0.25">
      <c r="B95" s="2" t="s">
        <v>11</v>
      </c>
      <c r="C95" s="2" t="s">
        <v>11</v>
      </c>
      <c r="D95" s="2" t="s">
        <v>117</v>
      </c>
      <c r="E95" s="3"/>
      <c r="F95" s="3" t="s">
        <v>125</v>
      </c>
    </row>
    <row r="96" spans="2:6" x14ac:dyDescent="0.25">
      <c r="B96" s="2" t="s">
        <v>11</v>
      </c>
      <c r="C96" s="2" t="s">
        <v>11</v>
      </c>
      <c r="D96" s="2" t="s">
        <v>118</v>
      </c>
      <c r="E96" s="3"/>
      <c r="F96" s="3" t="s">
        <v>125</v>
      </c>
    </row>
    <row r="97" spans="2:6" x14ac:dyDescent="0.25">
      <c r="B97" s="2" t="s">
        <v>11</v>
      </c>
      <c r="C97" s="2" t="s">
        <v>11</v>
      </c>
      <c r="D97" s="2" t="s">
        <v>119</v>
      </c>
      <c r="E97" s="3"/>
      <c r="F97" s="3" t="s">
        <v>125</v>
      </c>
    </row>
    <row r="98" spans="2:6" x14ac:dyDescent="0.25">
      <c r="B98" s="9" t="s">
        <v>32</v>
      </c>
      <c r="C98" s="9" t="s">
        <v>32</v>
      </c>
      <c r="D98" s="10" t="s">
        <v>120</v>
      </c>
      <c r="E98" s="13"/>
      <c r="F98" s="6" t="s">
        <v>123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Taufiq Anwar Hemel</dc:creator>
  <cp:lastModifiedBy>Taufiq Anwar Hemel</cp:lastModifiedBy>
  <dcterms:created xsi:type="dcterms:W3CDTF">2024-01-05T10:28:47Z</dcterms:created>
  <dcterms:modified xsi:type="dcterms:W3CDTF">2024-01-25T11:14:25Z</dcterms:modified>
</cp:coreProperties>
</file>