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ventura-my.sharepoint.com/personal/taufiq_anwar_bdventura_com/Documents/Desktop/"/>
    </mc:Choice>
  </mc:AlternateContent>
  <xr:revisionPtr revIDLastSave="21" documentId="13_ncr:1_{875BB935-5671-445C-8477-E9C0771C533B}" xr6:coauthVersionLast="47" xr6:coauthVersionMax="47" xr10:uidLastSave="{6CC38C1D-7525-424C-BB45-9360C76DCC1D}"/>
  <bookViews>
    <workbookView xWindow="-120" yWindow="-120" windowWidth="20730" windowHeight="11160" xr2:uid="{5B231089-F657-41D8-8391-D9111FC13F8B}"/>
  </bookViews>
  <sheets>
    <sheet name="Jan-23" sheetId="1" r:id="rId1"/>
  </sheets>
  <definedNames>
    <definedName name="_xlnm._FilterDatabase" localSheetId="0" hidden="1">'Jan-23'!$C$4:$E$51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<sst xmlns="http://schemas.openxmlformats.org/spreadsheetml/2006/main" count="97" uniqueCount="97">
  <si>
    <t>Ventura Leatherware Mfy BD Ltd</t>
  </si>
  <si>
    <t>SL</t>
  </si>
  <si>
    <t>Number</t>
  </si>
  <si>
    <t>Limit</t>
  </si>
  <si>
    <t>01787670254</t>
  </si>
  <si>
    <t>01708134102</t>
  </si>
  <si>
    <t>01708134103</t>
  </si>
  <si>
    <t>01787670272</t>
  </si>
  <si>
    <t>01787670270</t>
  </si>
  <si>
    <t>01787670269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</si>
  <si>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</si>
  <si>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</si>
  <si>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</si>
  <si>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</si>
  <si>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</si>
  <si>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</si>
  <si>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</si>
  <si>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</si>
  <si>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</si>
  <si>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</si>
  <si>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</si>
  <si>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</si>
  <si>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</si>
  <si>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</si>
  <si>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</si>
  <si>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</si>
  <si>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</si>
  <si>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</si>
  <si>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</si>
  <si>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</si>
  <si>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</si>
  <si>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</si>
  <si>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</si>
  <si>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</si>
  <si>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</si>
  <si>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</si>
  <si>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</si>
  <si>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</si>
  <si>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</si>
  <si>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</si>
  <si>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</si>
  <si>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</si>
  <si>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</si>
  <si>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</si>
  <si>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</si>
  <si>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</si>
  <si>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</si>
  <si>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</si>
  <si>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01708134129</t>
  </si>
  <si>
    <t>01787670222</t>
  </si>
  <si>
    <t>01787670258</t>
  </si>
  <si>
    <t>01708134105</t>
  </si>
  <si>
    <t>01708134106</t>
  </si>
  <si>
    <t>01787670212</t>
  </si>
  <si>
    <t>01787670238</t>
  </si>
  <si>
    <t>01708134177</t>
  </si>
  <si>
    <t>01787670267</t>
  </si>
  <si>
    <t>01708134130</t>
  </si>
  <si>
    <t>01787670245</t>
  </si>
  <si>
    <t>01708134121</t>
  </si>
  <si>
    <t>01708134137</t>
  </si>
  <si>
    <t>01708134143</t>
  </si>
  <si>
    <t>01708134111</t>
  </si>
  <si>
    <t>01787670219</t>
  </si>
  <si>
    <t>01708134153</t>
  </si>
  <si>
    <t>01787670244</t>
  </si>
  <si>
    <t>01708134145</t>
  </si>
  <si>
    <t>01787670264</t>
  </si>
  <si>
    <t>01708134116</t>
  </si>
  <si>
    <t>01708134124</t>
  </si>
  <si>
    <t>01708134133</t>
  </si>
  <si>
    <t>01787670217</t>
  </si>
  <si>
    <t>01787670213</t>
  </si>
  <si>
    <t>01787670214</t>
  </si>
  <si>
    <t>01787670225</t>
  </si>
  <si>
    <t>01787670232</t>
  </si>
  <si>
    <t>01787670242</t>
  </si>
  <si>
    <t>01708134117</t>
  </si>
  <si>
    <t>01787670234</t>
  </si>
  <si>
    <t>01787670262</t>
  </si>
  <si>
    <t>01787670276</t>
  </si>
  <si>
    <t>01708134122</t>
  </si>
  <si>
    <t>39</t>
  </si>
  <si>
    <t>40</t>
  </si>
  <si>
    <t>41</t>
  </si>
  <si>
    <t>42</t>
  </si>
  <si>
    <t>43</t>
  </si>
  <si>
    <t>44</t>
  </si>
  <si>
    <t>45</t>
  </si>
  <si>
    <t>46</t>
  </si>
  <si>
    <t>01787670253</t>
  </si>
  <si>
    <t>01787670261</t>
  </si>
  <si>
    <t>Dec,23</t>
  </si>
  <si>
    <t>01787670229</t>
  </si>
  <si>
    <t>01787670274</t>
  </si>
  <si>
    <t>01708134113</t>
  </si>
  <si>
    <t>01708134125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</si>
</sst>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[$-409]mmmm/yy;@"/>
    <numFmt numFmtId="166" formatCode="_(&quot;$&quot;* #,##0_);_(&quot;$&quot;* \(#,##0\);_(&quot;$&quot;* &quot;-&quot;??_);_(@_)"/>
    <numFmt numFmtId="167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0"/>
      <name val="Ebrima"/>
    </font>
    <font>
      <sz val="11"/>
      <color theme="1"/>
      <name val="Calibri"/>
      <family val="1"/>
      <charset val="136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Ebrima"/>
    </font>
    <font>
      <sz val="10"/>
      <name val="Ebrima"/>
    </font>
    <font>
      <sz val="10"/>
      <color rgb="FFFF0000"/>
      <name val="Ebrima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/>
  </cellStyleXfs>
  <cellXfs count="21">
    <xf numFmtId="164" fontId="0" fillId="0" borderId="0" xfId="0"/>
    <xf numFmtId="164" fontId="3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2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6" fontId="5" fillId="2" borderId="1" xfId="2" applyNumberFormat="1" applyFont="1" applyFill="1" applyBorder="1" applyAlignment="1">
      <alignment horizontal="center" vertical="center" wrapText="1"/>
    </xf>
    <xf numFmtId="167" fontId="0" fillId="0" borderId="0" xfId="1" applyNumberFormat="1" applyFont="1"/>
    <xf numFmtId="0" fontId="0" fillId="0" borderId="0" xfId="0" quotePrefix="1" applyNumberFormat="1"/>
    <xf numFmtId="167" fontId="3" fillId="0" borderId="2" xfId="1" applyNumberFormat="1" applyFont="1" applyBorder="1"/>
    <xf numFmtId="49" fontId="8" fillId="3" borderId="1" xfId="3" quotePrefix="1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horizontal="center" vertical="center" wrapText="1"/>
    </xf>
    <xf numFmtId="49" fontId="8" fillId="3" borderId="1" xfId="0" quotePrefix="1" applyNumberFormat="1" applyFont="1" applyFill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 vertical="center"/>
    </xf>
    <xf numFmtId="49" fontId="8" fillId="0" borderId="1" xfId="3" quotePrefix="1" applyNumberFormat="1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/>
    </xf>
    <xf numFmtId="164" fontId="10" fillId="0" borderId="0" xfId="0" applyFont="1" applyAlignment="1">
      <alignment vertical="center"/>
    </xf>
    <xf numFmtId="164" fontId="10" fillId="0" borderId="0" xfId="0" applyFont="1" applyProtection="1">
      <protection locked="0"/>
    </xf>
    <xf numFmtId="164" fontId="11" fillId="0" borderId="0" xfId="0" applyFont="1" applyProtection="1">
      <protection locked="0"/>
    </xf>
    <xf numFmtId="164" fontId="10" fillId="0" borderId="0" xfId="0" applyFont="1"/>
    <xf numFmtId="164" fontId="12" fillId="0" borderId="0" xfId="0" applyFont="1"/>
    <xf numFmtId="164" fontId="2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一般 2 2" xfId="3" xr:uid="{2F8EBD76-23A9-4939-BA05-CED3295E4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9587F-4CF9-4622-9DA0-244CFA10A44F}">
  <sheetPr>
    <pageSetUpPr fitToPage="1"/>
  </sheetPr>
  <dimension ref="B1:F51"/>
  <sheetViews>
    <sheetView tabSelected="1" workbookViewId="0">
      <selection activeCell="K13" sqref="K13"/>
    </sheetView>
  </sheetViews>
  <sheetFormatPr defaultRowHeight="15"/>
  <cols>
    <col min="2" max="2" width="10" customWidth="1"/>
    <col min="3" max="3" width="7.42578125" bestFit="1" customWidth="1"/>
    <col min="4" max="4" width="29.42578125" customWidth="1"/>
    <col min="5" max="5" width="10.85546875" bestFit="1" customWidth="1"/>
  </cols>
  <sheetData>
    <row r="1" spans="2:6" ht="15" customHeight="1">
      <c r="B1" s="20" t="s">
        <v>0</v>
      </c>
      <c r="C1" s="20"/>
      <c r="D1" s="20"/>
      <c r="E1" s="20"/>
    </row>
    <row r="2" spans="2:6" ht="15" customHeight="1">
      <c r="B2" s="20"/>
      <c r="C2" s="20"/>
      <c r="D2" s="20"/>
      <c r="E2" s="20"/>
    </row>
    <row r="3" spans="2:6" ht="15.75" customHeight="1">
      <c r="C3" s="1"/>
      <c r="D3" s="2" t="s">
        <v>92</v>
      </c>
      <c r="E3" s="3"/>
    </row>
    <row r="4" spans="2:6" ht="14.25" customHeight="1">
      <c r="C4" s="4" t="s">
        <v>1</v>
      </c>
      <c r="D4" s="5" t="s">
        <v>2</v>
      </c>
      <c r="E4" s="5" t="s">
        <v>3</v>
      </c>
      <c r="F4" s="15"/>
    </row>
    <row r="5" spans="2:6" ht="15.75">
      <c r="C5" s="7" t="s">
        <v>10</v>
      </c>
      <c r="D5" s="9" t="s">
        <v>53</v>
      </c>
      <c r="E5" s="6">
        <v>500</v>
      </c>
      <c r="F5" s="16"/>
    </row>
    <row r="6" spans="2:6" ht="15.75">
      <c r="C6" s="7" t="s">
        <v>11</v>
      </c>
      <c r="D6" s="9" t="s">
        <v>72</v>
      </c>
      <c r="E6" s="6">
        <v>500</v>
      </c>
      <c r="F6" s="16"/>
    </row>
    <row r="7" spans="2:6" ht="15.75">
      <c r="C7" s="7" t="s">
        <v>12</v>
      </c>
      <c r="D7" s="9" t="s">
        <v>73</v>
      </c>
      <c r="E7" s="6">
        <v>500</v>
      </c>
      <c r="F7" s="16"/>
    </row>
    <row r="8" spans="2:6" ht="15.75">
      <c r="C8" s="7" t="s">
        <v>13</v>
      </c>
      <c r="D8" s="10" t="s">
        <v>49</v>
      </c>
      <c r="E8" s="6">
        <v>500</v>
      </c>
      <c r="F8" s="16"/>
    </row>
    <row r="9" spans="2:6" ht="15.75">
      <c r="C9" s="7" t="s">
        <v>14</v>
      </c>
      <c r="D9" s="10" t="s">
        <v>74</v>
      </c>
      <c r="E9" s="6">
        <v>500</v>
      </c>
      <c r="F9" s="16"/>
    </row>
    <row r="10" spans="2:6" ht="15.75">
      <c r="C10" s="7" t="s">
        <v>15</v>
      </c>
      <c r="D10" s="10" t="s">
        <v>93</v>
      </c>
      <c r="E10" s="6">
        <v>500</v>
      </c>
      <c r="F10" s="16"/>
    </row>
    <row r="11" spans="2:6" ht="15.75">
      <c r="C11" s="7" t="s">
        <v>16</v>
      </c>
      <c r="D11" s="9" t="s">
        <v>75</v>
      </c>
      <c r="E11" s="6">
        <v>500</v>
      </c>
      <c r="F11" s="16"/>
    </row>
    <row r="12" spans="2:6" ht="15.75">
      <c r="C12" s="7" t="s">
        <v>17</v>
      </c>
      <c r="D12" s="9" t="s">
        <v>54</v>
      </c>
      <c r="E12" s="6">
        <v>500</v>
      </c>
      <c r="F12" s="16"/>
    </row>
    <row r="13" spans="2:6" ht="15.75">
      <c r="C13" s="7" t="s">
        <v>18</v>
      </c>
      <c r="D13" s="9" t="s">
        <v>76</v>
      </c>
      <c r="E13" s="6">
        <v>500</v>
      </c>
      <c r="F13" s="16"/>
    </row>
    <row r="14" spans="2:6" ht="15.75">
      <c r="C14" s="7" t="s">
        <v>19</v>
      </c>
      <c r="D14" s="9" t="s">
        <v>65</v>
      </c>
      <c r="E14" s="6">
        <v>500</v>
      </c>
      <c r="F14" s="16"/>
    </row>
    <row r="15" spans="2:6" ht="15.75">
      <c r="C15" s="7" t="s">
        <v>20</v>
      </c>
      <c r="D15" s="9" t="s">
        <v>58</v>
      </c>
      <c r="E15" s="6">
        <v>500</v>
      </c>
      <c r="F15" s="16"/>
    </row>
    <row r="16" spans="2:6" ht="15.75">
      <c r="C16" s="7" t="s">
        <v>21</v>
      </c>
      <c r="D16" s="9" t="s">
        <v>50</v>
      </c>
      <c r="E16" s="6">
        <v>500</v>
      </c>
      <c r="F16" s="16"/>
    </row>
    <row r="17" spans="3:6" ht="15.75">
      <c r="C17" s="7" t="s">
        <v>22</v>
      </c>
      <c r="D17" s="9" t="s">
        <v>9</v>
      </c>
      <c r="E17" s="6">
        <v>500</v>
      </c>
      <c r="F17" s="16"/>
    </row>
    <row r="18" spans="3:6" ht="15.75">
      <c r="C18" s="7" t="s">
        <v>23</v>
      </c>
      <c r="D18" s="9" t="s">
        <v>67</v>
      </c>
      <c r="E18" s="6">
        <v>500</v>
      </c>
      <c r="F18" s="16"/>
    </row>
    <row r="19" spans="3:6" ht="15.75">
      <c r="C19" s="7" t="s">
        <v>24</v>
      </c>
      <c r="D19" s="9" t="s">
        <v>51</v>
      </c>
      <c r="E19" s="6">
        <v>500</v>
      </c>
      <c r="F19" s="16"/>
    </row>
    <row r="20" spans="3:6" ht="15.75">
      <c r="C20" s="7" t="s">
        <v>25</v>
      </c>
      <c r="D20" s="13" t="s">
        <v>77</v>
      </c>
      <c r="E20" s="6">
        <v>500</v>
      </c>
      <c r="F20" s="16"/>
    </row>
    <row r="21" spans="3:6" ht="15.75">
      <c r="C21" s="7" t="s">
        <v>26</v>
      </c>
      <c r="D21" s="13" t="s">
        <v>68</v>
      </c>
      <c r="E21" s="6">
        <v>500</v>
      </c>
      <c r="F21" s="16"/>
    </row>
    <row r="22" spans="3:6" ht="15.75">
      <c r="C22" s="7" t="s">
        <v>27</v>
      </c>
      <c r="D22" s="9" t="s">
        <v>78</v>
      </c>
      <c r="E22" s="6">
        <v>500</v>
      </c>
      <c r="F22" s="16"/>
    </row>
    <row r="23" spans="3:6" ht="15.75">
      <c r="C23" s="7" t="s">
        <v>28</v>
      </c>
      <c r="D23" s="9" t="s">
        <v>69</v>
      </c>
      <c r="E23" s="6">
        <v>500</v>
      </c>
      <c r="F23" s="17"/>
    </row>
    <row r="24" spans="3:6" ht="15.75">
      <c r="C24" s="7" t="s">
        <v>29</v>
      </c>
      <c r="D24" s="9" t="s">
        <v>70</v>
      </c>
      <c r="E24" s="6">
        <v>500</v>
      </c>
      <c r="F24" s="16"/>
    </row>
    <row r="25" spans="3:6" ht="15.75">
      <c r="C25" s="7" t="s">
        <v>30</v>
      </c>
      <c r="D25" s="9" t="s">
        <v>60</v>
      </c>
      <c r="E25" s="6">
        <v>500</v>
      </c>
      <c r="F25" s="16"/>
    </row>
    <row r="26" spans="3:6" ht="15.75">
      <c r="C26" s="7" t="s">
        <v>31</v>
      </c>
      <c r="D26" s="9" t="s">
        <v>61</v>
      </c>
      <c r="E26" s="6">
        <v>500</v>
      </c>
      <c r="F26" s="16"/>
    </row>
    <row r="27" spans="3:6" ht="15.75">
      <c r="C27" s="7" t="s">
        <v>32</v>
      </c>
      <c r="D27" s="9" t="s">
        <v>56</v>
      </c>
      <c r="E27" s="6">
        <v>500</v>
      </c>
      <c r="F27" s="16"/>
    </row>
    <row r="28" spans="3:6" ht="15.75">
      <c r="C28" s="7" t="s">
        <v>33</v>
      </c>
      <c r="D28" s="9" t="s">
        <v>4</v>
      </c>
      <c r="E28" s="6">
        <v>500</v>
      </c>
      <c r="F28" s="18"/>
    </row>
    <row r="29" spans="3:6" ht="15.75">
      <c r="C29" s="7" t="s">
        <v>34</v>
      </c>
      <c r="D29" s="9" t="s">
        <v>5</v>
      </c>
      <c r="E29" s="6">
        <v>500</v>
      </c>
      <c r="F29" s="18"/>
    </row>
    <row r="30" spans="3:6" ht="15.75">
      <c r="C30" s="7" t="s">
        <v>35</v>
      </c>
      <c r="D30" s="9" t="s">
        <v>71</v>
      </c>
      <c r="E30" s="6">
        <v>500</v>
      </c>
      <c r="F30" s="18"/>
    </row>
    <row r="31" spans="3:6" ht="15.75">
      <c r="C31" s="7" t="s">
        <v>36</v>
      </c>
      <c r="D31" s="9" t="s">
        <v>52</v>
      </c>
      <c r="E31" s="6">
        <v>500</v>
      </c>
      <c r="F31" s="18"/>
    </row>
    <row r="32" spans="3:6" ht="15.75">
      <c r="C32" s="7" t="s">
        <v>37</v>
      </c>
      <c r="D32" s="9" t="s">
        <v>62</v>
      </c>
      <c r="E32" s="6">
        <v>500</v>
      </c>
      <c r="F32" s="18"/>
    </row>
    <row r="33" spans="3:6" ht="15.75">
      <c r="C33" s="7" t="s">
        <v>38</v>
      </c>
      <c r="D33" s="9" t="s">
        <v>95</v>
      </c>
      <c r="E33" s="6">
        <v>500</v>
      </c>
      <c r="F33" s="18"/>
    </row>
    <row r="34" spans="3:6" ht="15.75">
      <c r="C34" s="7" t="s">
        <v>39</v>
      </c>
      <c r="D34" s="11" t="s">
        <v>48</v>
      </c>
      <c r="E34" s="6">
        <v>500</v>
      </c>
      <c r="F34" s="18"/>
    </row>
    <row r="35" spans="3:6" ht="15.75">
      <c r="C35" s="7" t="s">
        <v>40</v>
      </c>
      <c r="D35" s="11" t="s">
        <v>57</v>
      </c>
      <c r="E35" s="6">
        <v>500</v>
      </c>
      <c r="F35" s="18"/>
    </row>
    <row r="36" spans="3:6" ht="15.75">
      <c r="C36" s="7" t="s">
        <v>41</v>
      </c>
      <c r="D36" s="9" t="s">
        <v>79</v>
      </c>
      <c r="E36" s="6">
        <v>500</v>
      </c>
      <c r="F36" s="18"/>
    </row>
    <row r="37" spans="3:6" ht="15.75">
      <c r="C37" s="7" t="s">
        <v>42</v>
      </c>
      <c r="D37" s="11" t="s">
        <v>6</v>
      </c>
      <c r="E37" s="6">
        <v>500</v>
      </c>
      <c r="F37" s="18"/>
    </row>
    <row r="38" spans="3:6" ht="15.75">
      <c r="C38" s="7" t="s">
        <v>43</v>
      </c>
      <c r="D38" s="11" t="s">
        <v>63</v>
      </c>
      <c r="E38" s="6">
        <v>500</v>
      </c>
      <c r="F38" s="18"/>
    </row>
    <row r="39" spans="3:6" ht="15.75">
      <c r="C39" s="7" t="s">
        <v>44</v>
      </c>
      <c r="D39" s="12" t="s">
        <v>7</v>
      </c>
      <c r="E39" s="6">
        <v>500</v>
      </c>
      <c r="F39" s="18"/>
    </row>
    <row r="40" spans="3:6" ht="15.75">
      <c r="C40" s="7" t="s">
        <v>45</v>
      </c>
      <c r="D40" s="9" t="s">
        <v>8</v>
      </c>
      <c r="E40" s="6">
        <v>500</v>
      </c>
      <c r="F40" s="18"/>
    </row>
    <row r="41" spans="3:6" ht="15.75">
      <c r="C41" s="7" t="s">
        <v>46</v>
      </c>
      <c r="D41" s="9" t="s">
        <v>80</v>
      </c>
      <c r="E41" s="6">
        <v>500</v>
      </c>
      <c r="F41" s="18"/>
    </row>
    <row r="42" spans="3:6" ht="15.75">
      <c r="C42" s="7" t="s">
        <v>47</v>
      </c>
      <c r="D42" s="13" t="s">
        <v>90</v>
      </c>
      <c r="E42" s="6">
        <v>500</v>
      </c>
      <c r="F42" s="18"/>
    </row>
    <row r="43" spans="3:6" ht="15.75">
      <c r="C43" s="7" t="s">
        <v>82</v>
      </c>
      <c r="D43" s="9" t="s">
        <v>94</v>
      </c>
      <c r="E43" s="6">
        <v>500</v>
      </c>
      <c r="F43" s="18"/>
    </row>
    <row r="44" spans="3:6" ht="15.75">
      <c r="C44" s="7" t="s">
        <v>83</v>
      </c>
      <c r="D44" s="14" t="s">
        <v>64</v>
      </c>
      <c r="E44" s="6">
        <v>500</v>
      </c>
      <c r="F44" s="18"/>
    </row>
    <row r="45" spans="3:6" ht="15.75">
      <c r="C45" s="7" t="s">
        <v>84</v>
      </c>
      <c r="D45" s="14" t="s">
        <v>81</v>
      </c>
      <c r="E45" s="6">
        <v>500</v>
      </c>
      <c r="F45" s="18"/>
    </row>
    <row r="46" spans="3:6" ht="15.75">
      <c r="C46" s="7" t="s">
        <v>85</v>
      </c>
      <c r="D46" s="14" t="s">
        <v>55</v>
      </c>
      <c r="E46" s="6">
        <v>500</v>
      </c>
      <c r="F46" s="19"/>
    </row>
    <row r="47" spans="3:6" ht="15.75">
      <c r="C47" s="7" t="s">
        <v>86</v>
      </c>
      <c r="D47" s="14" t="s">
        <v>59</v>
      </c>
      <c r="E47" s="6">
        <v>500</v>
      </c>
      <c r="F47" s="19"/>
    </row>
    <row r="48" spans="3:6" ht="15.75">
      <c r="C48" s="7" t="s">
        <v>87</v>
      </c>
      <c r="D48" s="14" t="s">
        <v>96</v>
      </c>
      <c r="E48" s="6">
        <v>500</v>
      </c>
      <c r="F48" s="19"/>
    </row>
    <row r="49" spans="3:6" ht="15.75">
      <c r="C49" s="7" t="s">
        <v>88</v>
      </c>
      <c r="D49" s="14" t="s">
        <v>66</v>
      </c>
      <c r="E49" s="6">
        <v>500</v>
      </c>
      <c r="F49" s="19"/>
    </row>
    <row r="50" spans="3:6" ht="15.75">
      <c r="C50" s="7" t="s">
        <v>89</v>
      </c>
      <c r="D50" s="14" t="s">
        <v>91</v>
      </c>
      <c r="E50" s="6">
        <v>500</v>
      </c>
      <c r="F50" s="19"/>
    </row>
    <row r="51" spans="3:6" ht="18.75">
      <c r="E51" s="8">
        <f>SUM(E5:E50)</f>
        <v>23000</v>
      </c>
    </row>
  </sheetData>
  <autoFilter ref="C4:E51" xr:uid="{8DB9587F-4CF9-4622-9DA0-244CFA10A44F}"/>
  <sortState xmlns:xlrd2="http://schemas.microsoft.com/office/spreadsheetml/2017/richdata2" ref="C5:E29">
    <sortCondition ref="D5:D29"/>
  </sortState>
  <mergeCells count="1">
    <mergeCell ref="B1:E2"/>
  </mergeCells>
  <phoneticPr fontId="7" type="noConversion"/>
  <printOptions horizontalCentered="1" verticalCentere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it.support</dc:creator>
  <cp:lastModifiedBy>Taufiq Anwar Hemel</cp:lastModifiedBy>
  <dcterms:created xsi:type="dcterms:W3CDTF">2021-08-25T05:16:31Z</dcterms:created>
  <dcterms:modified xsi:type="dcterms:W3CDTF">2024-01-25T10:21:07Z</dcterms:modified>
</cp:coreProperties>
</file>